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3" l="1"/>
</calcChain>
</file>

<file path=xl/sharedStrings.xml><?xml version="1.0" encoding="utf-8"?>
<sst xmlns="http://schemas.openxmlformats.org/spreadsheetml/2006/main" count="96" uniqueCount="83">
  <si>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</si>
  <si>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</si>
  <si>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</si>
  <si>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</si>
  <si>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</si>
  <si>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</si>
  <si>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</si>
  <si>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</si>
  <si>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</si>
  <si>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</si>
  <si>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</si>
  <si>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</si>
  <si>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</si>
  <si>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</si>
  <si>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KHOA CNTT</t>
  </si>
  <si>
    <t>LỚP 19C2-QTM1</t>
  </si>
  <si>
    <t>Nguyễn Phú</t>
  </si>
  <si>
    <t>Bảo</t>
  </si>
  <si>
    <t>Trần Chí</t>
  </si>
  <si>
    <t>Nguyễn Thanh</t>
  </si>
  <si>
    <t>Bình</t>
  </si>
  <si>
    <t>Dương Gia</t>
  </si>
  <si>
    <t>Chiêu</t>
  </si>
  <si>
    <t>Nguyễn Hoàng Quốc</t>
  </si>
  <si>
    <t>Đạt</t>
  </si>
  <si>
    <t>Nguyễn Xuân</t>
  </si>
  <si>
    <t>Dũng</t>
  </si>
  <si>
    <t>Trần Kiên</t>
  </si>
  <si>
    <t>Lý Đoàn Minh</t>
  </si>
  <si>
    <t>Hải</t>
  </si>
  <si>
    <t>Trương Hữu</t>
  </si>
  <si>
    <t>Hậu</t>
  </si>
  <si>
    <t>Khổng Lê Trọng</t>
  </si>
  <si>
    <t>Hiếu</t>
  </si>
  <si>
    <t>Nguyễn Trung</t>
  </si>
  <si>
    <t>Trần Minh</t>
  </si>
  <si>
    <t>Nguyễn Hoàng</t>
  </si>
  <si>
    <t>Hùng</t>
  </si>
  <si>
    <t>Trần Quốc</t>
  </si>
  <si>
    <t>Hưng</t>
  </si>
  <si>
    <t>Lý Diệu</t>
  </si>
  <si>
    <t>Huy</t>
  </si>
  <si>
    <t>Trần Kim</t>
  </si>
  <si>
    <t>Nguyễn Đức Mạnh</t>
  </si>
  <si>
    <t>Long</t>
  </si>
  <si>
    <t>Mạnh</t>
  </si>
  <si>
    <t>Lê Quang</t>
  </si>
  <si>
    <t>Minh</t>
  </si>
  <si>
    <t>Lê Bắc</t>
  </si>
  <si>
    <t>Nam</t>
  </si>
  <si>
    <t>Bùi Hữu</t>
  </si>
  <si>
    <t>Nghĩa</t>
  </si>
  <si>
    <t>Lê Trọng</t>
  </si>
  <si>
    <t>Nguyễn Lê Trọng</t>
  </si>
  <si>
    <t>Võ Trung</t>
  </si>
  <si>
    <t>Ngọc</t>
  </si>
  <si>
    <t>Phạm Quốc</t>
  </si>
  <si>
    <t>Nguyên</t>
  </si>
  <si>
    <t>Bùi Văn</t>
  </si>
  <si>
    <t>Nhiên</t>
  </si>
  <si>
    <t>Nguyễn Thiên</t>
  </si>
  <si>
    <t>Phúc</t>
  </si>
  <si>
    <t>Phương Bỉnh</t>
  </si>
  <si>
    <t>Quân</t>
  </si>
  <si>
    <t>Đinh Hồng</t>
  </si>
  <si>
    <t>Sơn</t>
  </si>
  <si>
    <t>Hoàng</t>
  </si>
  <si>
    <t>Nguyễn Cao Đức</t>
  </si>
  <si>
    <t>Tài</t>
  </si>
  <si>
    <t>Nguyễn Tiến</t>
  </si>
  <si>
    <t>Thiên</t>
  </si>
  <si>
    <t>Quách Ngọc Tú</t>
  </si>
  <si>
    <t>Thương</t>
  </si>
  <si>
    <t>Lại Minh</t>
  </si>
  <si>
    <t>Trí</t>
  </si>
  <si>
    <t>Đỗ Minh</t>
  </si>
  <si>
    <t>Triết</t>
  </si>
  <si>
    <t>Lã Minh</t>
  </si>
  <si>
    <t>Trường</t>
  </si>
  <si>
    <t>Nguyễn Trường</t>
  </si>
  <si>
    <t>Tú</t>
  </si>
  <si>
    <t>Tô Cẩm</t>
  </si>
  <si>
    <t>Tường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</si>
</sst>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zoomScaleNormal="100" workbookViewId="0">
      <selection activeCell="E48" sqref="E48:E49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14</v>
      </c>
      <c r="B3" s="43"/>
      <c r="C3" s="43"/>
      <c r="D3" s="33"/>
      <c r="E3" s="15"/>
    </row>
    <row r="4" spans="1:6" ht="17.25" customHeight="1" x14ac:dyDescent="0.25">
      <c r="A4" s="43" t="s">
        <v>15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16</v>
      </c>
      <c r="C8" s="35" t="s">
        <v>17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18</v>
      </c>
      <c r="C9" s="35" t="s">
        <v>17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19</v>
      </c>
      <c r="C10" s="35" t="s">
        <v>20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21</v>
      </c>
      <c r="C11" s="35" t="s">
        <v>22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23</v>
      </c>
      <c r="C12" s="35" t="s">
        <v>24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25</v>
      </c>
      <c r="C13" s="35" t="s">
        <v>26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27</v>
      </c>
      <c r="C14" s="35" t="s">
        <v>26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28</v>
      </c>
      <c r="C15" s="35" t="s">
        <v>29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30</v>
      </c>
      <c r="C16" s="35" t="s">
        <v>31</v>
      </c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4" t="s">
        <v>32</v>
      </c>
      <c r="C17" s="35" t="s">
        <v>33</v>
      </c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4" t="s">
        <v>34</v>
      </c>
      <c r="C18" s="35" t="s">
        <v>33</v>
      </c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4" t="s">
        <v>35</v>
      </c>
      <c r="C19" s="35" t="s">
        <v>33</v>
      </c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4" t="s">
        <v>36</v>
      </c>
      <c r="C20" s="35" t="s">
        <v>37</v>
      </c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4" t="s">
        <v>38</v>
      </c>
      <c r="C21" s="35" t="s">
        <v>39</v>
      </c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4" t="s">
        <v>40</v>
      </c>
      <c r="C22" s="35" t="s">
        <v>41</v>
      </c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4" t="s">
        <v>42</v>
      </c>
      <c r="C23" s="35" t="s">
        <v>41</v>
      </c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4" t="s">
        <v>43</v>
      </c>
      <c r="C24" s="35" t="s">
        <v>44</v>
      </c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4" t="s">
        <v>19</v>
      </c>
      <c r="C25" s="35" t="s">
        <v>44</v>
      </c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4" t="s">
        <v>36</v>
      </c>
      <c r="C26" s="35" t="s">
        <v>45</v>
      </c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4" t="s">
        <v>46</v>
      </c>
      <c r="C27" s="35" t="s">
        <v>47</v>
      </c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4" t="s">
        <v>48</v>
      </c>
      <c r="C28" s="35" t="s">
        <v>49</v>
      </c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4" t="s">
        <v>50</v>
      </c>
      <c r="C29" s="35" t="s">
        <v>51</v>
      </c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4" t="s">
        <v>52</v>
      </c>
      <c r="C30" s="35" t="s">
        <v>51</v>
      </c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4" t="s">
        <v>53</v>
      </c>
      <c r="C31" s="35" t="s">
        <v>51</v>
      </c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4" t="s">
        <v>54</v>
      </c>
      <c r="C32" s="35" t="s">
        <v>55</v>
      </c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4" t="s">
        <v>56</v>
      </c>
      <c r="C33" s="35" t="s">
        <v>57</v>
      </c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4" t="s">
        <v>58</v>
      </c>
      <c r="C34" s="35" t="s">
        <v>59</v>
      </c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4" t="s">
        <v>60</v>
      </c>
      <c r="C35" s="35" t="s">
        <v>61</v>
      </c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4" t="s">
        <v>62</v>
      </c>
      <c r="C36" s="35" t="s">
        <v>63</v>
      </c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4" t="s">
        <v>64</v>
      </c>
      <c r="C37" s="35" t="s">
        <v>65</v>
      </c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4" t="s">
        <v>66</v>
      </c>
      <c r="C38" s="35" t="s">
        <v>65</v>
      </c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4" t="s">
        <v>19</v>
      </c>
      <c r="C39" s="35" t="s">
        <v>65</v>
      </c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4" t="s">
        <v>67</v>
      </c>
      <c r="C40" s="35" t="s">
        <v>68</v>
      </c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34" t="s">
        <v>69</v>
      </c>
      <c r="C41" s="35" t="s">
        <v>70</v>
      </c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34" t="s">
        <v>71</v>
      </c>
      <c r="C42" s="35" t="s">
        <v>72</v>
      </c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B43" s="34" t="s">
        <v>73</v>
      </c>
      <c r="C43" s="35" t="s">
        <v>74</v>
      </c>
      <c r="D43" s="3"/>
      <c r="E43" s="4">
        <v>9</v>
      </c>
      <c r="F43" s="12"/>
    </row>
    <row r="44" spans="1:6" s="29" customFormat="1" ht="21.75" customHeight="1" x14ac:dyDescent="0.25">
      <c r="A44" s="2">
        <v>37</v>
      </c>
      <c r="B44" s="34" t="s">
        <v>75</v>
      </c>
      <c r="C44" s="35" t="s">
        <v>76</v>
      </c>
      <c r="D44" s="3"/>
      <c r="E44" s="4">
        <v>9</v>
      </c>
      <c r="F44" s="12"/>
    </row>
    <row r="45" spans="1:6" s="29" customFormat="1" ht="21.75" customHeight="1" x14ac:dyDescent="0.25">
      <c r="A45" s="2">
        <v>38</v>
      </c>
      <c r="B45" s="34" t="s">
        <v>77</v>
      </c>
      <c r="C45" s="35" t="s">
        <v>78</v>
      </c>
      <c r="D45" s="3"/>
      <c r="E45" s="4">
        <v>9</v>
      </c>
      <c r="F45" s="12"/>
    </row>
    <row r="46" spans="1:6" s="29" customFormat="1" ht="21.75" customHeight="1" x14ac:dyDescent="0.25">
      <c r="A46" s="2">
        <v>39</v>
      </c>
      <c r="B46" s="34" t="s">
        <v>79</v>
      </c>
      <c r="C46" s="35" t="s">
        <v>80</v>
      </c>
      <c r="D46" s="3"/>
      <c r="E46" s="4">
        <v>9</v>
      </c>
      <c r="F46" s="12"/>
    </row>
    <row r="47" spans="1:6" s="29" customFormat="1" ht="21.75" customHeight="1" x14ac:dyDescent="0.25">
      <c r="A47" s="2">
        <v>40</v>
      </c>
      <c r="B47" s="34" t="s">
        <v>81</v>
      </c>
      <c r="C47" s="35" t="s">
        <v>82</v>
      </c>
      <c r="D47" s="3"/>
      <c r="E47" s="4">
        <v>9</v>
      </c>
      <c r="F47" s="12"/>
    </row>
    <row r="48" spans="1:6" s="29" customFormat="1" ht="21.75" customHeight="1" x14ac:dyDescent="0.25">
      <c r="A48" s="2">
        <v>41</v>
      </c>
      <c r="C48" s="30"/>
      <c r="D48" s="3"/>
      <c r="E48" s="4"/>
      <c r="F48" s="12"/>
    </row>
    <row r="49" spans="1:7" s="29" customFormat="1" ht="21.75" customHeight="1" x14ac:dyDescent="0.25">
      <c r="A49" s="2">
        <v>42</v>
      </c>
      <c r="B49" s="34"/>
      <c r="C49" s="35"/>
      <c r="D49" s="3"/>
      <c r="E49" s="4"/>
      <c r="F49" s="12"/>
    </row>
    <row r="50" spans="1:7" s="29" customFormat="1" ht="21.75" customHeight="1" x14ac:dyDescent="0.25">
      <c r="A50" s="2">
        <v>43</v>
      </c>
      <c r="B50" s="34"/>
      <c r="C50" s="35"/>
      <c r="D50" s="3"/>
      <c r="E50" s="4"/>
      <c r="F50" s="12"/>
    </row>
    <row r="51" spans="1:7" s="30" customFormat="1" ht="23.25" customHeight="1" x14ac:dyDescent="0.25">
      <c r="A51" s="38" t="s">
        <v>4</v>
      </c>
      <c r="B51" s="39"/>
      <c r="C51" s="14"/>
      <c r="D51" s="3"/>
      <c r="E51" s="13">
        <f>SUM(E8:E50)</f>
        <v>360</v>
      </c>
      <c r="F51" s="19"/>
    </row>
    <row r="52" spans="1:7" s="29" customFormat="1" ht="15" customHeight="1" x14ac:dyDescent="0.25">
      <c r="A52" s="6"/>
      <c r="B52" s="9"/>
      <c r="C52" s="9"/>
      <c r="D52" s="7"/>
      <c r="E52" s="7"/>
      <c r="F52" s="20"/>
    </row>
    <row r="53" spans="1:7" s="29" customFormat="1" ht="24.75" customHeight="1" x14ac:dyDescent="0.25">
      <c r="B53" s="31"/>
      <c r="C53" s="31"/>
      <c r="D53" s="8"/>
      <c r="E53" s="36" t="s">
        <v>9</v>
      </c>
      <c r="F53" s="36"/>
    </row>
    <row r="54" spans="1:7" s="29" customFormat="1" ht="16.5" x14ac:dyDescent="0.25">
      <c r="B54" s="31"/>
      <c r="C54" s="31"/>
      <c r="D54" s="8"/>
      <c r="E54" s="36"/>
      <c r="F54" s="36"/>
      <c r="G54" s="32"/>
    </row>
    <row r="55" spans="1:7" s="29" customFormat="1" ht="16.5" x14ac:dyDescent="0.25">
      <c r="B55" s="31"/>
      <c r="C55" s="31"/>
      <c r="D55" s="10"/>
      <c r="E55" s="36"/>
      <c r="F55" s="36"/>
    </row>
    <row r="56" spans="1:7" s="29" customFormat="1" ht="16.5" x14ac:dyDescent="0.25">
      <c r="B56" s="31"/>
      <c r="C56" s="31"/>
      <c r="D56" s="8"/>
      <c r="E56" s="36"/>
      <c r="F56" s="36"/>
      <c r="G56" s="32"/>
    </row>
    <row r="57" spans="1:7" s="29" customFormat="1" ht="16.5" x14ac:dyDescent="0.25">
      <c r="B57" s="31"/>
      <c r="C57" s="31"/>
      <c r="D57" s="8"/>
      <c r="E57" s="8"/>
      <c r="F57" s="18"/>
    </row>
    <row r="58" spans="1:7" s="29" customFormat="1" ht="26.25" customHeight="1" x14ac:dyDescent="0.25">
      <c r="B58" s="31"/>
      <c r="C58" s="31"/>
      <c r="D58" s="8"/>
      <c r="E58" s="36"/>
      <c r="F58" s="36"/>
    </row>
  </sheetData>
  <mergeCells count="13">
    <mergeCell ref="E58:F58"/>
    <mergeCell ref="E53:F53"/>
    <mergeCell ref="A6:F6"/>
    <mergeCell ref="A51:B51"/>
    <mergeCell ref="A1:C1"/>
    <mergeCell ref="A2:C2"/>
    <mergeCell ref="D1:F1"/>
    <mergeCell ref="C5:F5"/>
    <mergeCell ref="E54:F54"/>
    <mergeCell ref="E55:F55"/>
    <mergeCell ref="A3:C3"/>
    <mergeCell ref="A4:C4"/>
    <mergeCell ref="E56:F56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2020-05-06T16:11:51Z</dcterms:modified>
</cp:coreProperties>
</file>